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<sst xmlns="http://schemas.openxmlformats.org/spreadsheetml/2006/main" count="139" uniqueCount="106">
  <si>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</si>
  <si>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</si>
  <si>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</si>
  <si>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</si>
  <si>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</si>
  <si>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</si>
  <si>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40 ЛЕТ ВЛКСМ 48</t>
  </si>
  <si>
    <t xml:space="preserve"> 2011 г.</t>
  </si>
  <si>
    <t>Год постройки:</t>
  </si>
  <si>
    <t>1962</t>
  </si>
  <si>
    <t>Полезная площадь:</t>
  </si>
  <si>
    <t>3206.6</t>
  </si>
  <si>
    <t>Этажей:</t>
  </si>
  <si>
    <t>5</t>
  </si>
  <si>
    <t>Придомовая площадь:</t>
  </si>
  <si>
    <t>3646</t>
  </si>
  <si>
    <t>Подъездов:</t>
  </si>
  <si>
    <t>4</t>
  </si>
  <si>
    <t>Площадь подвалов:</t>
  </si>
  <si>
    <t>673.9</t>
  </si>
  <si>
    <t>Квартир:</t>
  </si>
  <si>
    <t>80</t>
  </si>
  <si>
    <t>Площадь лестничных клеток:</t>
  </si>
  <si>
    <t>273</t>
  </si>
  <si>
    <t>Жильцов:</t>
  </si>
  <si>
    <t>177</t>
  </si>
  <si>
    <t>Общая площадь:</t>
  </si>
  <si>
    <t>3164</t>
  </si>
  <si>
    <t>Доходы</t>
  </si>
  <si>
    <t>0</t>
  </si>
  <si>
    <t>Данные по оплате интернет арендаторами</t>
  </si>
  <si>
    <t>Наименование</t>
  </si>
  <si>
    <t>Начислено</t>
  </si>
  <si>
    <t>за Декабрь</t>
  </si>
  <si>
    <t>с начала года</t>
  </si>
  <si>
    <t>ЗАО "Комстар-регион"</t>
  </si>
  <si>
    <t>100</t>
  </si>
  <si>
    <t>1200</t>
  </si>
  <si>
    <t>ООО "Сибирские сети"</t>
  </si>
  <si>
    <t>200</t>
  </si>
  <si>
    <t>2400</t>
  </si>
  <si>
    <t>Итого:</t>
  </si>
  <si>
    <t>300</t>
  </si>
  <si>
    <t>3600</t>
  </si>
  <si>
    <t xml:space="preserve">Дотация по ремонту за </t>
  </si>
  <si>
    <t xml:space="preserve"> 2010 г.</t>
  </si>
  <si>
    <t>Дотация по вывозу ТБО за</t>
  </si>
  <si>
    <t>Расходы</t>
  </si>
  <si>
    <t>Коммунальные расходы</t>
  </si>
  <si>
    <t>Статьи</t>
  </si>
  <si>
    <t>Предъявлено с начала года, руб</t>
  </si>
  <si>
    <t>Оплачено, руб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</si>
  <si>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</si>
  <si>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</si>
  <si>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</si>
  <si>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</si>
  <si>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</si>
  <si>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Март 2011 г.</t>
  </si>
  <si>
    <t>62</t>
  </si>
  <si>
    <t>Смена стояков Д 20 мм в квартирах</t>
  </si>
  <si>
    <t>580.12</t>
  </si>
  <si>
    <t>Итого по текущему ремонту:</t>
  </si>
  <si>
    <t>Остаток денежных средств на доме по ремонту жилья с учетом прошлого года, арендаторов, дотации</t>
  </si>
  <si>
    <t>2119.88</t>
  </si>
  <si>
    <t xml:space="preserve">остаток </t>
  </si>
  <si>
    <t xml:space="preserve"> Содержание жилья</t>
  </si>
  <si>
    <t>Прочие расходы по содержанию:</t>
  </si>
  <si>
    <t>Начисление  и сбор платежей</t>
  </si>
  <si>
    <t xml:space="preserve"> </t>
  </si>
  <si>
    <t>Папортные учетные услуги</t>
  </si>
  <si>
    <t>Утилизация КГО</t>
  </si>
  <si>
    <t>Дератизация</t>
  </si>
  <si>
    <t>Транспортные расходы</t>
  </si>
  <si>
    <t>15187.20</t>
  </si>
  <si>
    <t>Оплата старшему дома</t>
  </si>
  <si>
    <t xml:space="preserve">Санитарное содержание место общего пользования: </t>
  </si>
  <si>
    <t>Уборка территории</t>
  </si>
  <si>
    <t>Санитарное содержание</t>
  </si>
  <si>
    <t>Уборка мусоропровода</t>
  </si>
  <si>
    <t>Содержание конструкивных элементов:</t>
  </si>
  <si>
    <t>Содержание внутридомового инженерного оборудования:</t>
  </si>
  <si>
    <t>Аварийно-диспечерское обслуживание</t>
  </si>
  <si>
    <t>79732.80</t>
  </si>
  <si>
    <t>Инженерное сантехническое оборудование</t>
  </si>
  <si>
    <t>Объём</t>
  </si>
  <si>
    <t>Единицы измерения</t>
  </si>
  <si>
    <t>313.61</t>
  </si>
  <si>
    <t>Смена сгонов (отопление)</t>
  </si>
  <si>
    <t>1</t>
  </si>
  <si>
    <t>шт</t>
  </si>
  <si>
    <t>Инженерное электрооборудование:</t>
  </si>
  <si>
    <t>Всего по содержанию:</t>
  </si>
  <si>
    <t>132442.25</t>
  </si>
  <si>
    <t>остаток по текущему содержанию:</t>
  </si>
  <si>
    <t>-131542.25</t>
  </si>
  <si>
    <t>Всего расходов, в том числе:</t>
  </si>
  <si>
    <t>133022.37</t>
  </si>
  <si>
    <t>Вывоз ТБО</t>
  </si>
  <si>
    <t>Содержание жилья</t>
  </si>
  <si>
    <t>Генеральный директор     _____________Л.Н. Буксбаум</t>
  </si>
  <si>
    <t>СОГЛАСОВАНО</t>
  </si>
  <si>
    <t>Уполномоченное лицо _______________________</t>
  </si>
  <si>
    <t>Инженер ___________________ Н.Ю. Засухина</t>
  </si>
  <si>
    <t xml:space="preserve">№ кв ______  </t>
  </si>
  <si>
    <t>М.П.</t>
  </si>
  <si>
    <t>Оплачено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</si>
</sst>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9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0" borderId="5" xfId="0" applyFont="1" applyBorder="1" applyAlignment="1">
      <alignment/>
    </xf>
    <xf numFmtId="0" fontId="6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8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/>
    </xf>
    <xf numFmtId="0" fontId="3" fillId="0" borderId="2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8" fillId="0" borderId="1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10">
      <selection activeCell="K22" sqref="K22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0" width="12.83203125" style="1" customWidth="1"/>
    <col min="11" max="11" width="13.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32" t="s">
        <v>0</v>
      </c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3:13" ht="18.75">
      <c r="C2" s="32" t="s">
        <v>1</v>
      </c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3:13" ht="15">
      <c r="C3" s="33" t="s">
        <v>2</v>
      </c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3:13" ht="15">
      <c r="C4" s="33" t="s">
        <v>3</v>
      </c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2:13" ht="14.25" customHeight="1">
      <c r="B5" s="3"/>
      <c r="C5" s="34" t="s">
        <v>4</v>
      </c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2:13" ht="29.25" customHeight="1">
      <c r="B6" s="4"/>
      <c r="C6" s="35" t="s">
        <v>5</v>
      </c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2:13" ht="15" customHeight="1">
      <c r="B7" s="3"/>
      <c r="C7" s="34" t="s">
        <v>6</v>
      </c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3:13" ht="14.25" customHeight="1">
      <c r="C8" s="34" t="s">
        <v>7</v>
      </c>
      <c r="D8" s="34"/>
      <c r="E8" s="34"/>
      <c r="F8" s="34"/>
      <c r="G8" s="34"/>
      <c r="H8" s="34"/>
      <c r="I8" s="34"/>
      <c r="J8" s="34"/>
      <c r="K8" s="34"/>
      <c r="L8" s="34"/>
      <c r="M8" s="34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27</v>
      </c>
    </row>
    <row r="15" ht="9" customHeight="1"/>
    <row r="17" ht="42.75" customHeight="1">
      <c r="C17" s="6" t="s">
        <v>28</v>
      </c>
    </row>
    <row r="18" spans="1:14" s="7" customFormat="1" ht="19.5" customHeight="1">
      <c r="A18" s="36"/>
      <c r="B18" s="36"/>
      <c r="C18" s="36"/>
      <c r="D18" s="36"/>
      <c r="E18" s="36"/>
      <c r="F18" s="36"/>
      <c r="G18" s="37" t="s">
        <v>29</v>
      </c>
      <c r="H18" s="37"/>
      <c r="I18" s="8" t="s">
        <v>29</v>
      </c>
      <c r="J18" s="8" t="s">
        <v>29</v>
      </c>
      <c r="K18" s="8" t="s">
        <v>29</v>
      </c>
      <c r="L18" s="8" t="s">
        <v>29</v>
      </c>
      <c r="M18" s="37" t="s">
        <v>29</v>
      </c>
      <c r="N18" s="37"/>
    </row>
    <row r="19" ht="15">
      <c r="C19" s="9" t="s">
        <v>30</v>
      </c>
    </row>
    <row r="21" spans="3:10" ht="15">
      <c r="C21" s="38" t="s">
        <v>31</v>
      </c>
      <c r="D21" s="38"/>
      <c r="E21" s="38"/>
      <c r="F21" s="38"/>
      <c r="G21" s="38" t="s">
        <v>32</v>
      </c>
      <c r="H21" s="38"/>
      <c r="I21" s="38" t="s">
        <v>105</v>
      </c>
      <c r="J21" s="38"/>
    </row>
    <row r="22" spans="3:10" ht="26.25" customHeight="1">
      <c r="C22" s="38"/>
      <c r="D22" s="38"/>
      <c r="E22" s="38"/>
      <c r="F22" s="38"/>
      <c r="G22" s="10" t="s">
        <v>33</v>
      </c>
      <c r="H22" s="10" t="s">
        <v>34</v>
      </c>
      <c r="I22" s="10" t="s">
        <v>33</v>
      </c>
      <c r="J22" s="10" t="s">
        <v>34</v>
      </c>
    </row>
    <row r="23" spans="3:10" ht="15">
      <c r="C23" s="39" t="s">
        <v>35</v>
      </c>
      <c r="D23" s="39"/>
      <c r="E23" s="39"/>
      <c r="F23" s="39"/>
      <c r="G23" s="11" t="s">
        <v>36</v>
      </c>
      <c r="H23" s="11" t="s">
        <v>37</v>
      </c>
      <c r="I23" s="11" t="s">
        <v>36</v>
      </c>
      <c r="J23" s="11" t="s">
        <v>37</v>
      </c>
    </row>
    <row r="24" spans="3:10" ht="15">
      <c r="C24" s="39" t="s">
        <v>38</v>
      </c>
      <c r="D24" s="39"/>
      <c r="E24" s="39"/>
      <c r="F24" s="39"/>
      <c r="G24" s="11" t="s">
        <v>39</v>
      </c>
      <c r="H24" s="11" t="s">
        <v>40</v>
      </c>
      <c r="I24" s="11" t="s">
        <v>39</v>
      </c>
      <c r="J24" s="11" t="s">
        <v>40</v>
      </c>
    </row>
    <row r="25" spans="3:10" ht="15">
      <c r="C25" s="40" t="s">
        <v>41</v>
      </c>
      <c r="D25" s="40"/>
      <c r="E25" s="40"/>
      <c r="F25" s="40"/>
      <c r="G25" s="12" t="s">
        <v>42</v>
      </c>
      <c r="H25" s="12" t="s">
        <v>43</v>
      </c>
      <c r="I25" s="12" t="s">
        <v>42</v>
      </c>
      <c r="J25" s="12" t="s">
        <v>43</v>
      </c>
    </row>
    <row r="27" spans="3:11" ht="15" customHeight="1">
      <c r="C27" s="13" t="s">
        <v>44</v>
      </c>
      <c r="D27" s="14"/>
      <c r="E27" s="15" t="s">
        <v>45</v>
      </c>
      <c r="H27" s="41" t="s">
        <v>46</v>
      </c>
      <c r="I27" s="41"/>
      <c r="J27" s="41"/>
      <c r="K27" s="15" t="s">
        <v>45</v>
      </c>
    </row>
    <row r="28" spans="3:8" ht="15">
      <c r="C28" s="17" t="s">
        <v>29</v>
      </c>
      <c r="H28" s="18" t="s">
        <v>29</v>
      </c>
    </row>
    <row r="29" ht="45.75" customHeight="1">
      <c r="C29" s="6" t="s">
        <v>47</v>
      </c>
    </row>
    <row r="30" spans="3:11" ht="10.5" customHeight="1">
      <c r="C30" s="42" t="s">
        <v>48</v>
      </c>
      <c r="D30" s="42"/>
      <c r="E30" s="42"/>
      <c r="F30" s="42"/>
      <c r="G30" s="42"/>
      <c r="H30" s="42"/>
      <c r="I30" s="42"/>
      <c r="J30" s="42"/>
      <c r="K30" s="42"/>
    </row>
    <row r="31" spans="3:14" ht="32.25" customHeight="1">
      <c r="C31" s="43" t="s">
        <v>49</v>
      </c>
      <c r="D31" s="43"/>
      <c r="E31" s="43"/>
      <c r="F31" s="43"/>
      <c r="G31" s="43"/>
      <c r="H31" s="43"/>
      <c r="I31" s="43"/>
      <c r="J31" s="43"/>
      <c r="K31" s="44" t="s">
        <v>50</v>
      </c>
      <c r="L31" s="44"/>
      <c r="M31" s="45" t="s">
        <v>51</v>
      </c>
      <c r="N31" s="45"/>
    </row>
    <row r="33" spans="2:11" ht="18" customHeight="1">
      <c r="B33" s="2"/>
      <c r="C33" s="46" t="s">
        <v>52</v>
      </c>
      <c r="D33" s="46"/>
      <c r="E33" s="46"/>
      <c r="F33" s="46"/>
      <c r="G33" s="46"/>
      <c r="H33" s="46"/>
      <c r="I33" s="46"/>
      <c r="J33" s="46"/>
      <c r="K33" s="46"/>
    </row>
    <row r="34" ht="2.25" customHeight="1"/>
    <row r="35" spans="3:14" s="19" customFormat="1" ht="30.75" customHeight="1">
      <c r="C35" s="20" t="s">
        <v>53</v>
      </c>
      <c r="D35" s="47" t="s">
        <v>54</v>
      </c>
      <c r="E35" s="47"/>
      <c r="F35" s="47" t="s">
        <v>55</v>
      </c>
      <c r="G35" s="47"/>
      <c r="H35" s="47"/>
      <c r="I35" s="47"/>
      <c r="J35" s="47"/>
      <c r="K35" s="47"/>
      <c r="L35" s="47"/>
      <c r="M35" s="47" t="s">
        <v>56</v>
      </c>
      <c r="N35" s="47"/>
    </row>
    <row r="36" spans="3:14" ht="18" customHeight="1">
      <c r="C36" s="21" t="s">
        <v>57</v>
      </c>
      <c r="D36" s="48" t="s">
        <v>58</v>
      </c>
      <c r="E36" s="48"/>
      <c r="F36" s="49" t="s">
        <v>59</v>
      </c>
      <c r="G36" s="49"/>
      <c r="H36" s="49"/>
      <c r="I36" s="49"/>
      <c r="J36" s="49"/>
      <c r="K36" s="49"/>
      <c r="L36" s="49"/>
      <c r="M36" s="50" t="s">
        <v>60</v>
      </c>
      <c r="N36" s="50"/>
    </row>
    <row r="37" spans="3:14" ht="15" customHeight="1">
      <c r="C37" s="22"/>
      <c r="D37" s="51" t="s">
        <v>61</v>
      </c>
      <c r="E37" s="51"/>
      <c r="F37" s="51"/>
      <c r="G37" s="51"/>
      <c r="H37" s="51"/>
      <c r="I37" s="51"/>
      <c r="J37" s="51"/>
      <c r="K37" s="52"/>
      <c r="L37" s="52"/>
      <c r="M37" s="53">
        <v>580.12</v>
      </c>
      <c r="N37" s="53">
        <v>580.12</v>
      </c>
    </row>
    <row r="38" spans="3:14" ht="32.25" customHeight="1">
      <c r="C38" s="54" t="s">
        <v>62</v>
      </c>
      <c r="D38" s="54"/>
      <c r="E38" s="54"/>
      <c r="F38" s="54"/>
      <c r="G38" s="54"/>
      <c r="H38" s="54"/>
      <c r="I38" s="54"/>
      <c r="J38" s="54"/>
      <c r="K38" s="50"/>
      <c r="L38" s="50"/>
      <c r="M38" s="50" t="s">
        <v>63</v>
      </c>
      <c r="N38" s="50"/>
    </row>
    <row r="39" spans="11:13" ht="15">
      <c r="K39" s="23" t="s">
        <v>64</v>
      </c>
      <c r="L39" s="24" t="s">
        <v>45</v>
      </c>
      <c r="M39" s="1" t="s">
        <v>29</v>
      </c>
    </row>
    <row r="41" spans="3:11" ht="18.75" customHeight="1">
      <c r="C41" s="55"/>
      <c r="D41" s="55"/>
      <c r="E41" s="55"/>
      <c r="F41" s="55"/>
      <c r="G41" s="55"/>
      <c r="H41" s="55"/>
      <c r="I41" s="55"/>
      <c r="J41" s="55"/>
      <c r="K41" s="55"/>
    </row>
    <row r="42" spans="2:11" ht="15">
      <c r="B42" s="25"/>
      <c r="C42" s="46" t="s">
        <v>65</v>
      </c>
      <c r="D42" s="46"/>
      <c r="E42" s="46"/>
      <c r="F42" s="46"/>
      <c r="G42" s="46"/>
      <c r="H42" s="46"/>
      <c r="I42" s="46"/>
      <c r="J42" s="46"/>
      <c r="K42" s="46"/>
    </row>
    <row r="43" spans="2:14" ht="15">
      <c r="B43" s="26"/>
      <c r="C43" s="43" t="s">
        <v>49</v>
      </c>
      <c r="D43" s="43"/>
      <c r="E43" s="43"/>
      <c r="F43" s="43"/>
      <c r="G43" s="43"/>
      <c r="H43" s="43"/>
      <c r="I43" s="43"/>
      <c r="J43" s="43"/>
      <c r="K43" s="43"/>
      <c r="L43" s="43"/>
      <c r="M43" s="43" t="s">
        <v>56</v>
      </c>
      <c r="N43" s="43"/>
    </row>
    <row r="44" spans="3:14" ht="15" customHeight="1">
      <c r="C44" s="56" t="s">
        <v>66</v>
      </c>
      <c r="D44" s="56"/>
      <c r="E44" s="56"/>
      <c r="F44" s="56"/>
      <c r="G44" s="56"/>
      <c r="H44" s="56"/>
      <c r="I44" s="56"/>
      <c r="J44" s="56"/>
      <c r="K44" s="56"/>
      <c r="L44" s="56"/>
      <c r="M44" s="57"/>
      <c r="N44" s="57"/>
    </row>
    <row r="45" spans="3:14" ht="15">
      <c r="C45" s="50" t="s">
        <v>67</v>
      </c>
      <c r="D45" s="50"/>
      <c r="E45" s="50"/>
      <c r="F45" s="50"/>
      <c r="G45" s="50"/>
      <c r="H45" s="50"/>
      <c r="I45" s="50"/>
      <c r="J45" s="50"/>
      <c r="K45" s="50"/>
      <c r="L45" s="50"/>
      <c r="M45" s="50" t="s">
        <v>68</v>
      </c>
      <c r="N45" s="50"/>
    </row>
    <row r="46" spans="3:14" ht="15">
      <c r="C46" s="50" t="s">
        <v>69</v>
      </c>
      <c r="D46" s="50"/>
      <c r="E46" s="50"/>
      <c r="F46" s="50"/>
      <c r="G46" s="50"/>
      <c r="H46" s="50"/>
      <c r="I46" s="50"/>
      <c r="J46" s="50"/>
      <c r="K46" s="50"/>
      <c r="L46" s="50"/>
      <c r="M46" s="50">
        <v>7973.28</v>
      </c>
      <c r="N46" s="50"/>
    </row>
    <row r="47" spans="3:14" ht="15">
      <c r="C47" s="50" t="s">
        <v>70</v>
      </c>
      <c r="D47" s="50"/>
      <c r="E47" s="50"/>
      <c r="F47" s="50"/>
      <c r="G47" s="50"/>
      <c r="H47" s="50"/>
      <c r="I47" s="50"/>
      <c r="J47" s="50"/>
      <c r="K47" s="50"/>
      <c r="L47" s="50"/>
      <c r="M47" s="50">
        <v>9492</v>
      </c>
      <c r="N47" s="50"/>
    </row>
    <row r="48" spans="3:14" ht="15">
      <c r="C48" s="50" t="s">
        <v>71</v>
      </c>
      <c r="D48" s="50"/>
      <c r="E48" s="50"/>
      <c r="F48" s="50"/>
      <c r="G48" s="50"/>
      <c r="H48" s="50"/>
      <c r="I48" s="50"/>
      <c r="J48" s="50"/>
      <c r="K48" s="50"/>
      <c r="L48" s="50"/>
      <c r="M48" s="50">
        <v>4556.16</v>
      </c>
      <c r="N48" s="50"/>
    </row>
    <row r="49" spans="3:14" ht="15">
      <c r="C49" s="50" t="s">
        <v>72</v>
      </c>
      <c r="D49" s="50"/>
      <c r="E49" s="50"/>
      <c r="F49" s="50"/>
      <c r="G49" s="50"/>
      <c r="H49" s="50"/>
      <c r="I49" s="50"/>
      <c r="J49" s="50"/>
      <c r="K49" s="50"/>
      <c r="L49" s="50"/>
      <c r="M49" s="50">
        <v>15187.2</v>
      </c>
      <c r="N49" s="50"/>
    </row>
    <row r="50" spans="3:14" ht="15">
      <c r="C50" s="58" t="s">
        <v>74</v>
      </c>
      <c r="D50" s="58"/>
      <c r="E50" s="58"/>
      <c r="F50" s="58"/>
      <c r="G50" s="58"/>
      <c r="H50" s="58"/>
      <c r="I50" s="58"/>
      <c r="J50" s="58"/>
      <c r="K50" s="58"/>
      <c r="L50" s="58"/>
      <c r="M50" s="57" t="s">
        <v>29</v>
      </c>
      <c r="N50" s="57"/>
    </row>
    <row r="51" spans="3:14" ht="15" customHeight="1">
      <c r="C51" s="43" t="s">
        <v>41</v>
      </c>
      <c r="D51" s="43"/>
      <c r="E51" s="43"/>
      <c r="F51" s="43"/>
      <c r="G51" s="43"/>
      <c r="H51" s="43"/>
      <c r="I51" s="43"/>
      <c r="J51" s="43"/>
      <c r="K51" s="43"/>
      <c r="L51" s="43"/>
      <c r="M51" s="43">
        <f>M46+M47+M48+M49</f>
        <v>37208.64</v>
      </c>
      <c r="N51" s="43"/>
    </row>
    <row r="52" spans="3:14" ht="15">
      <c r="C52" s="56" t="s">
        <v>75</v>
      </c>
      <c r="D52" s="56"/>
      <c r="E52" s="56"/>
      <c r="F52" s="56"/>
      <c r="G52" s="56"/>
      <c r="H52" s="56"/>
      <c r="I52" s="56"/>
      <c r="J52" s="56"/>
      <c r="K52" s="56"/>
      <c r="L52" s="56"/>
      <c r="M52" s="57"/>
      <c r="N52" s="57"/>
    </row>
    <row r="53" spans="3:14" ht="15">
      <c r="C53" s="58" t="s">
        <v>76</v>
      </c>
      <c r="D53" s="58"/>
      <c r="E53" s="58"/>
      <c r="F53" s="58"/>
      <c r="G53" s="58"/>
      <c r="H53" s="58"/>
      <c r="I53" s="58"/>
      <c r="J53" s="58"/>
      <c r="K53" s="58"/>
      <c r="L53" s="58"/>
      <c r="M53" s="50" t="s">
        <v>29</v>
      </c>
      <c r="N53" s="50"/>
    </row>
    <row r="54" spans="3:14" ht="15">
      <c r="C54" s="58" t="s">
        <v>77</v>
      </c>
      <c r="D54" s="58"/>
      <c r="E54" s="58"/>
      <c r="F54" s="58"/>
      <c r="G54" s="58"/>
      <c r="H54" s="58"/>
      <c r="I54" s="58"/>
      <c r="J54" s="58"/>
      <c r="K54" s="58"/>
      <c r="L54" s="58"/>
      <c r="M54" s="50" t="s">
        <v>29</v>
      </c>
      <c r="N54" s="50"/>
    </row>
    <row r="55" spans="3:14" ht="15">
      <c r="C55" s="58" t="s">
        <v>78</v>
      </c>
      <c r="D55" s="58"/>
      <c r="E55" s="58"/>
      <c r="F55" s="58"/>
      <c r="G55" s="58"/>
      <c r="H55" s="58"/>
      <c r="I55" s="58"/>
      <c r="J55" s="58"/>
      <c r="K55" s="58"/>
      <c r="L55" s="58"/>
      <c r="M55" s="50" t="s">
        <v>68</v>
      </c>
      <c r="N55" s="50"/>
    </row>
    <row r="56" spans="3:14" ht="15">
      <c r="C56" s="56" t="s">
        <v>41</v>
      </c>
      <c r="D56" s="56"/>
      <c r="E56" s="56"/>
      <c r="F56" s="56"/>
      <c r="G56" s="56"/>
      <c r="H56" s="56"/>
      <c r="I56" s="56"/>
      <c r="J56" s="56"/>
      <c r="K56" s="56"/>
      <c r="L56" s="56"/>
      <c r="M56" s="59" t="s">
        <v>68</v>
      </c>
      <c r="N56" s="59"/>
    </row>
    <row r="57" spans="3:14" ht="15">
      <c r="C57" s="59" t="s">
        <v>79</v>
      </c>
      <c r="D57" s="59"/>
      <c r="E57" s="59"/>
      <c r="F57" s="59"/>
      <c r="G57" s="59"/>
      <c r="H57" s="59"/>
      <c r="I57" s="59"/>
      <c r="J57" s="59"/>
      <c r="K57" s="59"/>
      <c r="L57" s="59"/>
      <c r="M57" s="59" t="s">
        <v>68</v>
      </c>
      <c r="N57" s="59"/>
    </row>
    <row r="58" spans="3:14" ht="15">
      <c r="C58" s="56" t="s">
        <v>80</v>
      </c>
      <c r="D58" s="56"/>
      <c r="E58" s="56"/>
      <c r="F58" s="56"/>
      <c r="G58" s="56"/>
      <c r="H58" s="56"/>
      <c r="I58" s="56"/>
      <c r="J58" s="56"/>
      <c r="K58" s="56"/>
      <c r="L58" s="56"/>
      <c r="M58" s="60"/>
      <c r="N58" s="60"/>
    </row>
    <row r="59" spans="3:14" ht="15">
      <c r="C59" s="50" t="s">
        <v>81</v>
      </c>
      <c r="D59" s="50"/>
      <c r="E59" s="50"/>
      <c r="F59" s="50"/>
      <c r="G59" s="50"/>
      <c r="H59" s="50"/>
      <c r="I59" s="50"/>
      <c r="J59" s="50"/>
      <c r="K59" s="50"/>
      <c r="L59" s="50"/>
      <c r="M59" s="16" t="s">
        <v>82</v>
      </c>
      <c r="N59" s="27"/>
    </row>
    <row r="60" spans="3:14" ht="15">
      <c r="C60" s="28" t="s">
        <v>83</v>
      </c>
      <c r="D60" s="29"/>
      <c r="E60" s="29"/>
      <c r="F60" s="29"/>
      <c r="G60" s="29"/>
      <c r="H60" s="29"/>
      <c r="I60" s="29"/>
      <c r="J60" s="29" t="s">
        <v>84</v>
      </c>
      <c r="K60" s="29" t="s">
        <v>85</v>
      </c>
      <c r="L60" s="30"/>
      <c r="M60" s="16" t="s">
        <v>86</v>
      </c>
      <c r="N60" s="27"/>
    </row>
    <row r="61" spans="3:14" ht="15">
      <c r="C61" s="22" t="s">
        <v>87</v>
      </c>
      <c r="D61" s="14"/>
      <c r="E61" s="14"/>
      <c r="F61" s="14"/>
      <c r="G61" s="14"/>
      <c r="H61" s="14"/>
      <c r="I61" s="14"/>
      <c r="J61" s="18" t="s">
        <v>88</v>
      </c>
      <c r="K61" s="22" t="s">
        <v>89</v>
      </c>
      <c r="L61" s="27"/>
      <c r="M61" s="50" t="s">
        <v>86</v>
      </c>
      <c r="N61" s="50"/>
    </row>
    <row r="62" spans="3:14" ht="15">
      <c r="C62" s="61" t="s">
        <v>90</v>
      </c>
      <c r="D62" s="61"/>
      <c r="E62" s="61"/>
      <c r="F62" s="61"/>
      <c r="G62" s="61"/>
      <c r="H62" s="61"/>
      <c r="I62" s="61"/>
      <c r="J62" s="61"/>
      <c r="K62" s="61"/>
      <c r="L62" s="61"/>
      <c r="M62" s="16" t="s">
        <v>73</v>
      </c>
      <c r="N62" s="27"/>
    </row>
    <row r="63" spans="3:14" ht="15">
      <c r="C63" s="43" t="s">
        <v>91</v>
      </c>
      <c r="D63" s="43"/>
      <c r="E63" s="43"/>
      <c r="F63" s="43"/>
      <c r="G63" s="43"/>
      <c r="H63" s="43"/>
      <c r="I63" s="43"/>
      <c r="J63" s="43"/>
      <c r="K63" s="43"/>
      <c r="L63" s="43"/>
      <c r="M63" s="16" t="s">
        <v>92</v>
      </c>
      <c r="N63" s="31"/>
    </row>
    <row r="65" spans="10:13" ht="15">
      <c r="J65" s="1" t="s">
        <v>93</v>
      </c>
      <c r="M65" s="1" t="s">
        <v>94</v>
      </c>
    </row>
    <row r="66" spans="3:6" ht="15">
      <c r="C66" s="9" t="s">
        <v>95</v>
      </c>
      <c r="D66" s="9"/>
      <c r="E66" s="9"/>
      <c r="F66" s="9" t="s">
        <v>96</v>
      </c>
    </row>
    <row r="67" spans="3:6" ht="15">
      <c r="C67" s="1" t="s">
        <v>97</v>
      </c>
      <c r="F67" s="1" t="s">
        <v>29</v>
      </c>
    </row>
    <row r="68" spans="3:6" ht="15">
      <c r="C68" s="1" t="s">
        <v>52</v>
      </c>
      <c r="F68" s="1" t="s">
        <v>60</v>
      </c>
    </row>
    <row r="69" spans="3:6" ht="15">
      <c r="C69" s="1" t="s">
        <v>98</v>
      </c>
      <c r="F69" s="1" t="s">
        <v>92</v>
      </c>
    </row>
    <row r="72" spans="3:11" ht="15">
      <c r="C72" s="1" t="s">
        <v>99</v>
      </c>
      <c r="K72" s="1" t="s">
        <v>100</v>
      </c>
    </row>
    <row r="73" ht="15">
      <c r="K73" s="1" t="s">
        <v>101</v>
      </c>
    </row>
    <row r="74" ht="15">
      <c r="C74" s="1" t="s">
        <v>102</v>
      </c>
    </row>
    <row r="75" ht="15">
      <c r="K75" s="1" t="s">
        <v>103</v>
      </c>
    </row>
    <row r="76" ht="15">
      <c r="C76" s="1" t="s">
        <v>104</v>
      </c>
    </row>
  </sheetData>
  <mergeCells count="73">
    <mergeCell ref="C59:L59"/>
    <mergeCell ref="M61:N61"/>
    <mergeCell ref="C62:L62"/>
    <mergeCell ref="C63:L63"/>
    <mergeCell ref="C57:L57"/>
    <mergeCell ref="M57:N57"/>
    <mergeCell ref="C58:L58"/>
    <mergeCell ref="M58:N58"/>
    <mergeCell ref="C55:L55"/>
    <mergeCell ref="M55:N55"/>
    <mergeCell ref="C56:L56"/>
    <mergeCell ref="M56:N56"/>
    <mergeCell ref="C53:L53"/>
    <mergeCell ref="M53:N53"/>
    <mergeCell ref="C54:L54"/>
    <mergeCell ref="M54:N54"/>
    <mergeCell ref="C51:L51"/>
    <mergeCell ref="M51:N51"/>
    <mergeCell ref="C52:L52"/>
    <mergeCell ref="M52:N52"/>
    <mergeCell ref="C49:L49"/>
    <mergeCell ref="M49:N49"/>
    <mergeCell ref="C50:L50"/>
    <mergeCell ref="M50:N50"/>
    <mergeCell ref="C47:L47"/>
    <mergeCell ref="M47:N47"/>
    <mergeCell ref="C48:L48"/>
    <mergeCell ref="M48:N48"/>
    <mergeCell ref="C45:L45"/>
    <mergeCell ref="M45:N45"/>
    <mergeCell ref="C46:L46"/>
    <mergeCell ref="M46:N46"/>
    <mergeCell ref="C42:K42"/>
    <mergeCell ref="C43:L43"/>
    <mergeCell ref="M43:N43"/>
    <mergeCell ref="C44:L44"/>
    <mergeCell ref="M44:N44"/>
    <mergeCell ref="C38:J38"/>
    <mergeCell ref="K38:L38"/>
    <mergeCell ref="M38:N38"/>
    <mergeCell ref="C41:K41"/>
    <mergeCell ref="D36:E36"/>
    <mergeCell ref="F36:L36"/>
    <mergeCell ref="M36:N36"/>
    <mergeCell ref="D37:J37"/>
    <mergeCell ref="K37:L37"/>
    <mergeCell ref="M37:N37"/>
    <mergeCell ref="C33:K33"/>
    <mergeCell ref="D35:E35"/>
    <mergeCell ref="F35:L35"/>
    <mergeCell ref="M35:N35"/>
    <mergeCell ref="C30:K30"/>
    <mergeCell ref="C31:J31"/>
    <mergeCell ref="K31:L31"/>
    <mergeCell ref="M31:N31"/>
    <mergeCell ref="C23:F23"/>
    <mergeCell ref="C24:F24"/>
    <mergeCell ref="C25:F25"/>
    <mergeCell ref="H27:J27"/>
    <mergeCell ref="A18:F18"/>
    <mergeCell ref="G18:H18"/>
    <mergeCell ref="M18:N18"/>
    <mergeCell ref="C21:F22"/>
    <mergeCell ref="G21:H21"/>
    <mergeCell ref="I21:J21"/>
    <mergeCell ref="C5:M5"/>
    <mergeCell ref="C6:M6"/>
    <mergeCell ref="C7:M7"/>
    <mergeCell ref="C8:M8"/>
    <mergeCell ref="C1:M1"/>
    <mergeCell ref="C2:M2"/>
    <mergeCell ref="C3:M3"/>
    <mergeCell ref="C4:M4"/>
  </mergeCells>
  <printOptions/>
  <pageMargins left="0.75" right="0.75" top="1" bottom="1" header="0.5" footer="0.5"/>
  <pageSetup orientation="portrait" paperSize="9"/>
  <rowBreaks count="1" manualBreakCount="1">
    <brk id="7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</cp:lastModifiedBy>
  <dcterms:modified xsi:type="dcterms:W3CDTF">2012-04-05T07:03:08Z</dcterms:modified>
  <cp:category/>
  <cp:version/>
  <cp:contentType/>
  <cp:contentStatus/>
</cp:coreProperties>
</file>